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I\Desktop\New folder\"/>
    </mc:Choice>
  </mc:AlternateContent>
  <bookViews>
    <workbookView xWindow="-100" yWindow="-100" windowWidth="19400" windowHeight="102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</calcChain>
</file>

<file path=xl/sharedStrings.xml><?xml version="1.0" encoding="utf-8"?>
<sst xmlns="http://schemas.openxmlformats.org/spreadsheetml/2006/main" count="327" uniqueCount="271">
  <si>
    <r>
      <rPr>
        <sz val="12"/>
        <color theme="1"/>
        <rFont val="Calibri"/>
        <family val="2"/>
        <scheme val="minor"/>
      </rPr>
      <t>3.6.2 N</t>
    </r>
    <r>
      <rPr>
        <b/>
        <sz val="12"/>
        <color theme="1"/>
        <rFont val="Calibri"/>
        <family val="2"/>
        <scheme val="minor"/>
      </rPr>
      <t>umber of extension and outreach programs conducted  by the institution  through organised forums like NSS/NCC with involvement of community year wise during the last five years</t>
    </r>
  </si>
  <si>
    <t>3.6.2.1: Number of extension and outreach programs conducted  by the institution through NSS/NCC, Government and  Government recognised bodies during the last five years</t>
  </si>
  <si>
    <t>S. No.</t>
  </si>
  <si>
    <t>Name of the activity</t>
  </si>
  <si>
    <t xml:space="preserve">Organising unit/ Forum/ collaborating agency </t>
  </si>
  <si>
    <t>Date of the activity 
DD-MM-YYYY</t>
  </si>
  <si>
    <t>Number of students participated in such activities</t>
  </si>
  <si>
    <t>Webinar – “Vaccine Impact”</t>
  </si>
  <si>
    <t>Three-Day Online Workshop on “Power of Yoga: Boost Your Immunity and Oxygen Against COVID-19”</t>
  </si>
  <si>
    <t>Harmony Through Yoga: Online Yoga Programme</t>
  </si>
  <si>
    <t>SOAG</t>
  </si>
  <si>
    <t>2019-20</t>
  </si>
  <si>
    <t>NSS Unit ITMU</t>
  </si>
  <si>
    <t>1-15, Sept. 2019</t>
  </si>
  <si>
    <t>NCC NSS Unit and ITMU</t>
  </si>
  <si>
    <t>ITM University, Gwalior</t>
  </si>
  <si>
    <t>NCC Unit</t>
  </si>
  <si>
    <t>20.01.2020-20.05.2020</t>
  </si>
  <si>
    <t>Seed Quality Testing and On-Field Demonstration for Rural Farmers</t>
  </si>
  <si>
    <t>Poshan Pakhwada – Nutrition Awareness and Community Outreach</t>
  </si>
  <si>
    <t>Kisan Sangosthi – Farmers’ Awareness and Capacity Building Programme</t>
  </si>
  <si>
    <t>Programme on Women in Agriculture – Empowering Rural Women Farmers</t>
  </si>
  <si>
    <t>Entomology Exhibition – Awareness on Insects and Ecosystem Health</t>
  </si>
  <si>
    <t>Field Exposure Visit – Practical Learning and Community Interaction</t>
  </si>
  <si>
    <t>Programme on Improving Farm Production</t>
  </si>
  <si>
    <t>Exhibition on Sustainable Agricultural Practices and Value-Added Products for Villagers</t>
  </si>
  <si>
    <t>Kisan Sangoshti – Awareness Programme on Scientific Farming and Herbal Cultivation</t>
  </si>
  <si>
    <t>Capacity Building Training for Rural Youth on Fruit and Vegetable Processing</t>
  </si>
  <si>
    <t>Women Empowerment and Gender Sensitization Programme</t>
  </si>
  <si>
    <t>Aquaculture Training for Villagers – Developing Aquapreneurs through Scientific Fish Farming</t>
  </si>
  <si>
    <t>Aquaculture and Integrated Farming Training for Villagers – Developing Aquapreneurs</t>
  </si>
  <si>
    <t>Health Awareness through Mass Media – A Sensitization Programme for College Students</t>
  </si>
  <si>
    <t>Fake News and Media Responsibility – A Sensitization Programme</t>
  </si>
  <si>
    <t>Health and Hygiene Awareness Programme – A Community Sensitization Initiative at Shivpuri Village</t>
  </si>
  <si>
    <t>Community Health and Wellness Programme for Differently Abled Children at Snehalaya, Gwalior</t>
  </si>
  <si>
    <t>Eye Health and Vision Screening Programme for School Children</t>
  </si>
  <si>
    <t>Free Eye Health and Screening Camp for Rural Community</t>
  </si>
  <si>
    <t>Free Eye Screening and Vision Care Programme for Police Personnel</t>
  </si>
  <si>
    <t>Comprehensive Health Awareness and Screening Programme for Rural Community at Norabad Village</t>
  </si>
  <si>
    <t>Understanding the Challenges of the Visually Impaired – Community Sensitization Programme</t>
  </si>
  <si>
    <t>Environmental Awareness and Tree Plantation Drive</t>
  </si>
  <si>
    <t>Heart Health and Prevention of Cardiac Diseases – Community Awareness Programme</t>
  </si>
  <si>
    <t>Community Outreach and Social Harmony Walk – Honouring the Legacy of Mahatma Gandhi</t>
  </si>
  <si>
    <t>School Health Education and Awareness Programme at Rora Village</t>
  </si>
  <si>
    <t>HIV/AIDS Awareness and Prevention Drive</t>
  </si>
  <si>
    <t>Village Survey and Community Interaction at Rora Village</t>
  </si>
  <si>
    <t>Life and Teachings of Swami Vivekananda – Inspiring Youth for Nation Building</t>
  </si>
  <si>
    <t>Electoral Literacy for a Stronger Democracy – Civic Awareness Programme</t>
  </si>
  <si>
    <t>Cybercrime Awareness and Digital Safety for All</t>
  </si>
  <si>
    <t>Village Survey and Community Development Interaction at Danggutina, Maharajpur Village</t>
  </si>
  <si>
    <t>Two-Day Special NSS Camp for Campus Cleanliness, Social Responsibility, and Youth Engagement</t>
  </si>
  <si>
    <t>Field Exposure and Pest Identification Programme for Farmers</t>
  </si>
  <si>
    <t>Seven-Day Community Survey and Rural Development Drive</t>
  </si>
  <si>
    <t>No Tobacco Awareness Programme – “We Need Food, Not Tobacco”</t>
  </si>
  <si>
    <t>Towards a Sustainable Future – Environmental Awareness and Action Programme</t>
  </si>
  <si>
    <t>Cleanliness Awareness in Sikroad village</t>
  </si>
  <si>
    <t>Community Green Drive and Environmental Awareness Programme</t>
  </si>
  <si>
    <t>Community Tree Plantation and Environmental Sustainability Drive</t>
  </si>
  <si>
    <t>Community Environmental Sustainability and Green Awareness Drive</t>
  </si>
  <si>
    <t>Community Afforestation and Environmental Awareness Drive</t>
  </si>
  <si>
    <t>Free Medical Check-up Camp at Sikroda Village</t>
  </si>
  <si>
    <t>Alcohol Awareness Rally at Rora Village</t>
  </si>
  <si>
    <t>Community Cleanliness and Water Conservation Drive at Tighra Dam</t>
  </si>
  <si>
    <t>Tree Plantation and Environmental Awareness Drive in Rural Community</t>
  </si>
  <si>
    <t>Celebrating Gandhian Values and Community Service</t>
  </si>
  <si>
    <t>Environmental Awareness and Community Action for Sustainability</t>
  </si>
  <si>
    <t>Village Service Program under NSS and Unnat Bharat Abhiyan</t>
  </si>
  <si>
    <t>Voter Electoral Awareness Program –2020</t>
  </si>
  <si>
    <t>National Cleanliness Day in Dongarpur Village</t>
  </si>
  <si>
    <t>NSS Students' Rally: "Shudh Ki liye Yudh"</t>
  </si>
  <si>
    <t>Outreach Initiative on legal literacy and child rights- “Wizard”</t>
  </si>
  <si>
    <t>Community Awareness Session on “Waste Management of Water</t>
  </si>
  <si>
    <t>Community Awareness Rally under Environment and Water Conservation Abhiyan – 2019</t>
  </si>
  <si>
    <t>India on Its Way to Become Modern India: Youth is Its Greatest Power</t>
  </si>
  <si>
    <t>Community Green Initiative: Peepal Tree Plantation Drive</t>
  </si>
  <si>
    <t>Community Outreach Program on Water Conservation and Sustainable Practices</t>
  </si>
  <si>
    <t>Free Bone Density Testing and Health Awareness Camp for Community</t>
  </si>
  <si>
    <t>Community Health Awareness and Wellness Outreach Camp</t>
  </si>
  <si>
    <t>Community Health Awareness and Cleanliness Campaign</t>
  </si>
  <si>
    <t>Community Health and Blood Donation Awareness Drive</t>
  </si>
  <si>
    <t>NSS Unit ITM University</t>
  </si>
  <si>
    <t>Eco/Green Club and NSS Unit ITM University</t>
  </si>
  <si>
    <t>NSS units ITM University</t>
  </si>
  <si>
    <t>NSS &amp; NCC Units ITM university</t>
  </si>
  <si>
    <t>NCC &amp; NSS Unit and ITMU</t>
  </si>
  <si>
    <t>NSS ITM University, Gwalior</t>
  </si>
  <si>
    <t>NSS Unit &amp; UBA ITM University</t>
  </si>
  <si>
    <t>NSS &amp; UBA ITM University</t>
  </si>
  <si>
    <t>NSS Unit and adopted village panchayat community members</t>
  </si>
  <si>
    <t>NSS Unit ITM university</t>
  </si>
  <si>
    <t>NSS and ECO Club ITM University Gwalior</t>
  </si>
  <si>
    <t>NCC Units ITM university</t>
  </si>
  <si>
    <t xml:space="preserve">Community Engagement Programme on Sustainable Rural Development and Agricultural Awareness </t>
  </si>
  <si>
    <t>NCC NSS In association with HDFC Bank</t>
  </si>
  <si>
    <t>S.No.</t>
  </si>
  <si>
    <t>4-5-06-2019</t>
  </si>
  <si>
    <t>SoNS &amp; NSS ITM University</t>
  </si>
  <si>
    <t>SoS NSS and ECO Club ITMU</t>
  </si>
  <si>
    <t>14-20-01-2020</t>
  </si>
  <si>
    <t xml:space="preserve"> NSS &amp; NCC Units ITM University</t>
  </si>
  <si>
    <t>SoNS, NSS Unit &amp; UBA Unit, ITM University</t>
  </si>
  <si>
    <t>SoNS, ITM university</t>
  </si>
  <si>
    <t>29-30.09.2019</t>
  </si>
  <si>
    <t>2020-21</t>
  </si>
  <si>
    <t xml:space="preserve"> Hariyali Pakwada by NCC at ITM University,</t>
  </si>
  <si>
    <t>NCC Unit ITM University</t>
  </si>
  <si>
    <t>NSS Unit, ITM University, Gwalior</t>
  </si>
  <si>
    <t xml:space="preserve">NSS Unit ITM University </t>
  </si>
  <si>
    <t xml:space="preserve"> Webinar on "Awareness of COVID-19 Vaccination"</t>
  </si>
  <si>
    <t xml:space="preserve">NSS Wing, ITM University Gwalior </t>
  </si>
  <si>
    <t>SOSE (Sports and Yoga Club) In association with NSS &amp; NCC Wing, ITM University Gwalior</t>
  </si>
  <si>
    <t>NCC 8 MP Boys &amp; 3 MP Girls Battalion, ITM University, Gwalior</t>
  </si>
  <si>
    <t>Community Involvement Activity Under Rural Agricultural Work Experience (RAWE) 2020-21</t>
  </si>
  <si>
    <t>7th -27-11-2021</t>
  </si>
  <si>
    <t>125th Birth Anniversary Celebration as “Parakram Diwas”</t>
  </si>
  <si>
    <t>NCC (Boys &amp; Girls) Wing, ITM University, Gwalior</t>
  </si>
  <si>
    <t>2021-22</t>
  </si>
  <si>
    <t>NSS Unit and ITM university</t>
  </si>
  <si>
    <t>SoSE &amp; NSS ITM University</t>
  </si>
  <si>
    <t>25/06/2024</t>
  </si>
  <si>
    <t>01-7.Aug. 2021</t>
  </si>
  <si>
    <t>Eco Club &amp; NCC Units ITM university</t>
  </si>
  <si>
    <t>18/09/2021</t>
  </si>
  <si>
    <t>29/09/2021</t>
  </si>
  <si>
    <t>NSS unit &amp; ITM University Gwalior</t>
  </si>
  <si>
    <t>SoNS &amp; NSS Unit, ITM University, Gwalior</t>
  </si>
  <si>
    <t>16-18, October 2021</t>
  </si>
  <si>
    <t>NCC &amp; NSS Unit ITM UNiversity</t>
  </si>
  <si>
    <t>31/10/2021</t>
  </si>
  <si>
    <t>26/11/2021</t>
  </si>
  <si>
    <t>SoNS ITM University &amp; Rotary Club</t>
  </si>
  <si>
    <t>NSS ITM University Gwalior</t>
  </si>
  <si>
    <t>SoNS &amp; NSS unit ITM University</t>
  </si>
  <si>
    <t>ITM University Industry cell &amp; NSS Unit ITMU Gwalior</t>
  </si>
  <si>
    <t>25/05/2022</t>
  </si>
  <si>
    <t>06-11.12.2021</t>
  </si>
  <si>
    <t>SoM,SoNS &amp; NSS Unit, ITM University, Gwalior</t>
  </si>
  <si>
    <t xml:space="preserve">25.11.2021- 20.12.2021 </t>
  </si>
  <si>
    <t xml:space="preserve"> NSS Unit ITM University</t>
  </si>
  <si>
    <t>15-20.04.2022</t>
  </si>
  <si>
    <t>Community Eye Health Awareness and Free Eye Check-up Camp</t>
  </si>
  <si>
    <t xml:space="preserve">SoNS ITM University </t>
  </si>
  <si>
    <t>23 -25.03.022</t>
  </si>
  <si>
    <t>2022-23</t>
  </si>
  <si>
    <t>SOAG &amp; NSS,NCC Units ITM University</t>
  </si>
  <si>
    <t>15.03.2023 to 30.03.2023</t>
  </si>
  <si>
    <t>SOAG ITM University</t>
  </si>
  <si>
    <t>29.03.2023</t>
  </si>
  <si>
    <t>NSS Unit and Women Empowerment Cell of ITM University</t>
  </si>
  <si>
    <t>12.03.2023</t>
  </si>
  <si>
    <t>NSS and Eco Club, ITM University</t>
  </si>
  <si>
    <t>10.09.2022</t>
  </si>
  <si>
    <t>SOAG &amp; NSS Unit ITM University</t>
  </si>
  <si>
    <t>25.10.2022</t>
  </si>
  <si>
    <t>14.10.2022</t>
  </si>
  <si>
    <t>20.09.2022</t>
  </si>
  <si>
    <t>27.08.2022</t>
  </si>
  <si>
    <t>SOAG &amp; NSS unit ITM University</t>
  </si>
  <si>
    <t>15.04.2023</t>
  </si>
  <si>
    <t>SOAG &amp; NSS ITM University</t>
  </si>
  <si>
    <t>15 to 17.09.2022</t>
  </si>
  <si>
    <t>NSS &amp; SOAG ITM University</t>
  </si>
  <si>
    <t>12.09.2022</t>
  </si>
  <si>
    <t>18 to 22.07.2022</t>
  </si>
  <si>
    <t>20.11.2022</t>
  </si>
  <si>
    <t>20.08.2022</t>
  </si>
  <si>
    <t>05.10.2022</t>
  </si>
  <si>
    <t>NSS Unit, ITM University</t>
  </si>
  <si>
    <t>11 to 12.01.2023</t>
  </si>
  <si>
    <t xml:space="preserve"> SONS &amp; NSS ITM University</t>
  </si>
  <si>
    <t>14.11.2022</t>
  </si>
  <si>
    <t>21.04.2023</t>
  </si>
  <si>
    <t>SONS &amp; NSS ITM University</t>
  </si>
  <si>
    <t>24.03.2023</t>
  </si>
  <si>
    <t>09 to 12.12.2022</t>
  </si>
  <si>
    <t>12.03.2022</t>
  </si>
  <si>
    <t>SONS, Eco club, NSS &amp; NCC ITM University</t>
  </si>
  <si>
    <t>07.07.2022</t>
  </si>
  <si>
    <t>29.09.2022</t>
  </si>
  <si>
    <t>NSS &amp; NSS Units , ITM University</t>
  </si>
  <si>
    <t>02.10.2022</t>
  </si>
  <si>
    <t>06.12.2022</t>
  </si>
  <si>
    <t>SONS &amp; NSS ITM University &amp; NACO</t>
  </si>
  <si>
    <t>01 to 05.12.2022</t>
  </si>
  <si>
    <t>SONS,NSS &amp; NCC Units</t>
  </si>
  <si>
    <t>22.02.2023</t>
  </si>
  <si>
    <t>NSS &amp; SONS Units</t>
  </si>
  <si>
    <t>12.01.2023</t>
  </si>
  <si>
    <t>SoNS, NSS Unit and Litraray club ITM university</t>
  </si>
  <si>
    <t>25.01.2023</t>
  </si>
  <si>
    <t>SoNS &amp; NSS Unit ITM University</t>
  </si>
  <si>
    <t>01.03.2023</t>
  </si>
  <si>
    <t>NSS &amp;SONS ITM University</t>
  </si>
  <si>
    <t>18 to 24.03.2023</t>
  </si>
  <si>
    <t>NSS &amp; Literary Club, ITMU</t>
  </si>
  <si>
    <t>17 to 18.03.2023</t>
  </si>
  <si>
    <t>10.03.2023</t>
  </si>
  <si>
    <t>NSS &amp; UBA Unit</t>
  </si>
  <si>
    <t>27.05.2023 to 02.06.2023</t>
  </si>
  <si>
    <t>31.05.2023</t>
  </si>
  <si>
    <t>05.06.2023</t>
  </si>
  <si>
    <t>2023-24</t>
  </si>
  <si>
    <t>Environmental Awareness and Plantation Programme</t>
  </si>
  <si>
    <t xml:space="preserve"> NSS Unit ITM University Gwalior</t>
  </si>
  <si>
    <t>Physical and Mental Well-being Awareness Programme</t>
  </si>
  <si>
    <t>Guru Purnima Celebration and Innovative Pedagogy Showcase</t>
  </si>
  <si>
    <t>NSS Unit ITM University and Rotary Club</t>
  </si>
  <si>
    <t>Tree Plantation and Environmental Awareness Programme by NCC Volunteers</t>
  </si>
  <si>
    <t xml:space="preserve">NCC unit  ITM University Gwalior </t>
  </si>
  <si>
    <t>Tree Plantation and Community Awareness Programme by NSS Volunteer</t>
  </si>
  <si>
    <t xml:space="preserve">NSS Volunteers of  ITM University Gwalior </t>
  </si>
  <si>
    <t>Drinking Water Distribution Programme by NSS Volunteers and Rotary Club Members</t>
  </si>
  <si>
    <t>NSS Volunteers  ITM University Gwalior &amp; Rotary club</t>
  </si>
  <si>
    <t>Organ Donation Awareness Programme by NSS Volunteers</t>
  </si>
  <si>
    <t>Parthenium Awareness Week</t>
  </si>
  <si>
    <t>SoAG &amp; NSS Unit ITM University</t>
  </si>
  <si>
    <t>16.08.2023-22.08.2023</t>
  </si>
  <si>
    <t xml:space="preserve"> Health Awareness Programme</t>
  </si>
  <si>
    <t>Motivational Programme for Students to Join the Indian Armed Forces</t>
  </si>
  <si>
    <t>NCC ITM University Gwalior</t>
  </si>
  <si>
    <t>Helmet Awareness Campaign at Traffic Signals, Gwalior</t>
  </si>
  <si>
    <t>NSS Volunteers of  ITM University and Rotary club</t>
  </si>
  <si>
    <t>Swachhta Abhiyan in Association with Municipal Corporation, Gwalior</t>
  </si>
  <si>
    <t xml:space="preserve">ITM University With Municipal Corporation </t>
  </si>
  <si>
    <t>Swachhta Abhiyan at Sithouli Campus (Plastic-Free Awareness through Cleaning)</t>
  </si>
  <si>
    <t xml:space="preserve">ITM University Gwalior </t>
  </si>
  <si>
    <t>16.10.2023 - 19.10.2023</t>
  </si>
  <si>
    <t>Swachhta Abhiyan at Antri Village (Plastic-Free Awareness through Cleaning)</t>
  </si>
  <si>
    <t>NSS ITM university and Nagar Parishad Antri</t>
  </si>
  <si>
    <t>16/10/2023</t>
  </si>
  <si>
    <t>20/10/2023</t>
  </si>
  <si>
    <t>AIDS Awareness Campaign</t>
  </si>
  <si>
    <t>NSS ITM university</t>
  </si>
  <si>
    <t>Personality Building along the Principles of Swami Vivekananda</t>
  </si>
  <si>
    <t>SONS &amp; NSS unit ITM University</t>
  </si>
  <si>
    <t>Eye Check-up Camp</t>
  </si>
  <si>
    <t>25/01/2024</t>
  </si>
  <si>
    <t>Health Check-up Camp at ITM Hospital for Adjoining Villages</t>
  </si>
  <si>
    <t xml:space="preserve">SONS NSS ITM University  &amp; ITM Hospital Gwalior </t>
  </si>
  <si>
    <t>Nukkad Natak – Awareness Programme for Girl Child Education</t>
  </si>
  <si>
    <t>13/04/2024</t>
  </si>
  <si>
    <t xml:space="preserve">  Awareness Programme on “Save Environment and Green Earth”</t>
  </si>
  <si>
    <t xml:space="preserve">NSS Unit of ITM University  </t>
  </si>
  <si>
    <t>22/04/2024</t>
  </si>
  <si>
    <t>Awareness Programme on “Environmental Issues and Sustainable Living”</t>
  </si>
  <si>
    <t xml:space="preserve">SOM &amp; NSS ITM University </t>
  </si>
  <si>
    <t xml:space="preserve"> Blood Donation Camp</t>
  </si>
  <si>
    <t>Literacy Programme for Labourers</t>
  </si>
  <si>
    <t>Awareness Programme on Plastic Pollution</t>
  </si>
  <si>
    <t>NCC Unit ITM university</t>
  </si>
  <si>
    <t>Awareness Programme on IT Literacy for NCC Cadets</t>
  </si>
  <si>
    <t>NCC Units of ITMU</t>
  </si>
  <si>
    <t>Environmental Awareness Programme for Lakhnoti and Rora, School Students</t>
  </si>
  <si>
    <t>ITM university</t>
  </si>
  <si>
    <t>Sensitization Programme on Environmental Conservation and  Global Cooperation</t>
  </si>
  <si>
    <t>Community Programme on Environmental and Social Awareness</t>
  </si>
  <si>
    <t>NCC and NSS units ITM university</t>
  </si>
  <si>
    <t>Community Rally on Unity and National Integration (Ekta Rally)</t>
  </si>
  <si>
    <t>Workshop on the Importance of the Indian Navy in National Security and Maritime Defense</t>
  </si>
  <si>
    <t>NCC and NSS units  ITM University Gwalior</t>
  </si>
  <si>
    <t>Awareness Programs for the Use of Millets for Sustainable Health and Food Security</t>
  </si>
  <si>
    <t>NCC Units ITM University Gwalior</t>
  </si>
  <si>
    <t>How to Join Indian Army</t>
  </si>
  <si>
    <t>NCC Unit (Naval &amp; Army) ITM University Gwalior</t>
  </si>
  <si>
    <t>Women’s Contributions and Empowerment Awareness Programme</t>
  </si>
  <si>
    <t>NCC Units ITM University</t>
  </si>
  <si>
    <t>Motivation through Goal Setting</t>
  </si>
  <si>
    <t>SOS ITM university</t>
  </si>
  <si>
    <t>Community-Based Environmental Programme</t>
  </si>
  <si>
    <t>Eco Club and NCC Unit ITM University Gwalior</t>
  </si>
  <si>
    <t>15 March-14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</si>
</sst>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Template%203.6.2_2021-22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6"/>
      <sheetName val="Sheet3"/>
      <sheetName val="Sheet2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Awareness and Action to protect our Environment</v>
          </cell>
        </row>
        <row r="5">
          <cell r="B5" t="str">
            <v>"Yoga for Heart" Awareness Program</v>
          </cell>
        </row>
        <row r="6">
          <cell r="B6" t="str">
            <v>Breast Feeding Week: Community Awareness Programme on Breastfeeding and Maternal Health</v>
          </cell>
        </row>
        <row r="7">
          <cell r="B7" t="str">
            <v>Awareness Programme on the Importance of the Ozone Layer and Its Role in Protecting Life on Earth</v>
          </cell>
        </row>
        <row r="8">
          <cell r="B8" t="str">
            <v>Community Nutrition Awareness Week 2021 – Promoting Healthy Living Across All Ages</v>
          </cell>
        </row>
        <row r="9">
          <cell r="B9" t="str">
            <v>Gandhi Jayanti Celebration and Virtual Awareness Drive on Gandhian Ideals</v>
          </cell>
        </row>
        <row r="10">
          <cell r="B10" t="str">
            <v>Three-Day Workshop on Mental Health</v>
          </cell>
        </row>
        <row r="11">
          <cell r="B11" t="str">
            <v>Awareness Programme on Cardiovascular Diseases: “Use Heart to Beat Cardiovascular Disease”</v>
          </cell>
        </row>
        <row r="12">
          <cell r="B12" t="str">
            <v>Run for Unity – 2021: Celebrating National Unity and Fitness</v>
          </cell>
        </row>
        <row r="13">
          <cell r="B13" t="str">
            <v>Revisiting the Preamble: Ensuring Justice, Liberty, Equality, and Fraternity Awareness</v>
          </cell>
        </row>
        <row r="14">
          <cell r="B14" t="str">
            <v>AIDS Awareness Programme – 2021: Ending the HIV/AIDS Epidemic through Education and Equity</v>
          </cell>
        </row>
        <row r="15">
          <cell r="B15" t="str">
            <v>Channelizing Youth Power for Nation Building &amp; Motivation Program – 2022</v>
          </cell>
        </row>
        <row r="16">
          <cell r="B16" t="str">
            <v>Cancer Education &amp; Awareness Programme – 2022: Close the Care Gap</v>
          </cell>
        </row>
        <row r="17">
          <cell r="B17" t="str">
            <v>Awareness about Health in Old Age Home – 2022: Our Planet, Our Health</v>
          </cell>
        </row>
        <row r="18">
          <cell r="B18" t="str">
            <v>No Tobacco Awareness Program – 2022: Smoking and Corona</v>
          </cell>
        </row>
        <row r="19">
          <cell r="B19" t="str">
            <v>‘Sharing Week’</v>
          </cell>
        </row>
        <row r="20">
          <cell r="B20" t="str">
            <v>Swasthya Jagrukta Abhiyan (Health Awareness Campaign) – 2021</v>
          </cell>
        </row>
        <row r="21">
          <cell r="B21" t="str">
            <v>Awareness Rally, Nukkad Natak, and Human Chain Formation on Cleanliness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topLeftCell="A38" workbookViewId="0">
      <selection activeCell="C8" sqref="C8"/>
    </sheetView>
  </sheetViews>
  <sheetFormatPr defaultColWidth="9.08984375" defaultRowHeight="15.5" x14ac:dyDescent="0.35"/>
  <cols>
    <col min="1" max="1" width="9.08984375" style="1"/>
    <col min="2" max="2" width="43.6328125" style="3" customWidth="1"/>
    <col min="3" max="3" width="40.26953125" style="3" customWidth="1"/>
    <col min="4" max="4" width="23.81640625" style="1" bestFit="1" customWidth="1"/>
    <col min="5" max="5" width="29" style="3" customWidth="1"/>
    <col min="6" max="16384" width="9.08984375" style="3"/>
  </cols>
  <sheetData>
    <row r="1" spans="1:6" x14ac:dyDescent="0.35">
      <c r="A1" s="53" t="s">
        <v>0</v>
      </c>
      <c r="B1" s="53"/>
      <c r="C1" s="53"/>
      <c r="D1" s="53"/>
      <c r="E1" s="53"/>
      <c r="F1" s="2"/>
    </row>
    <row r="2" spans="1:6" x14ac:dyDescent="0.35">
      <c r="A2" s="54" t="s">
        <v>1</v>
      </c>
      <c r="B2" s="54"/>
      <c r="C2" s="54"/>
      <c r="D2" s="54"/>
      <c r="E2" s="54"/>
      <c r="F2" s="4"/>
    </row>
    <row r="3" spans="1:6" x14ac:dyDescent="0.35">
      <c r="A3" s="61" t="s">
        <v>201</v>
      </c>
      <c r="B3" s="62"/>
      <c r="C3" s="62"/>
      <c r="D3" s="62"/>
      <c r="E3" s="63"/>
    </row>
    <row r="4" spans="1:6" ht="31.5" thickBot="1" x14ac:dyDescent="0.4">
      <c r="A4" s="23" t="s">
        <v>2</v>
      </c>
      <c r="B4" s="22" t="s">
        <v>3</v>
      </c>
      <c r="C4" s="5" t="s">
        <v>4</v>
      </c>
      <c r="D4" s="5" t="s">
        <v>5</v>
      </c>
      <c r="E4" s="6" t="s">
        <v>6</v>
      </c>
    </row>
    <row r="5" spans="1:6" ht="31.5" thickBot="1" x14ac:dyDescent="0.4">
      <c r="A5" s="8">
        <v>1</v>
      </c>
      <c r="B5" s="38" t="s">
        <v>202</v>
      </c>
      <c r="C5" s="39" t="s">
        <v>203</v>
      </c>
      <c r="D5" s="7">
        <v>45052</v>
      </c>
      <c r="E5" s="40">
        <v>25</v>
      </c>
    </row>
    <row r="6" spans="1:6" s="11" customFormat="1" ht="31.5" thickBot="1" x14ac:dyDescent="0.4">
      <c r="A6" s="8">
        <v>2</v>
      </c>
      <c r="B6" s="41" t="s">
        <v>204</v>
      </c>
      <c r="C6" s="39" t="s">
        <v>118</v>
      </c>
      <c r="D6" s="12">
        <v>45098</v>
      </c>
      <c r="E6" s="40">
        <v>25</v>
      </c>
    </row>
    <row r="7" spans="1:6" s="11" customFormat="1" ht="31.5" thickBot="1" x14ac:dyDescent="0.4">
      <c r="A7" s="8">
        <v>3</v>
      </c>
      <c r="B7" s="42" t="s">
        <v>205</v>
      </c>
      <c r="C7" s="39" t="s">
        <v>206</v>
      </c>
      <c r="D7" s="7">
        <v>44992</v>
      </c>
      <c r="E7" s="40">
        <v>10</v>
      </c>
    </row>
    <row r="8" spans="1:6" ht="31.5" thickBot="1" x14ac:dyDescent="0.4">
      <c r="A8" s="8">
        <v>4</v>
      </c>
      <c r="B8" s="42" t="s">
        <v>207</v>
      </c>
      <c r="C8" s="39" t="s">
        <v>208</v>
      </c>
      <c r="D8" s="7">
        <v>45115</v>
      </c>
      <c r="E8" s="40">
        <v>20</v>
      </c>
    </row>
    <row r="9" spans="1:6" ht="31.5" thickBot="1" x14ac:dyDescent="0.4">
      <c r="A9" s="8">
        <v>5</v>
      </c>
      <c r="B9" s="42" t="s">
        <v>209</v>
      </c>
      <c r="C9" s="39" t="s">
        <v>210</v>
      </c>
      <c r="D9" s="7">
        <v>45177</v>
      </c>
      <c r="E9" s="40">
        <v>18</v>
      </c>
    </row>
    <row r="10" spans="1:6" ht="31.5" thickBot="1" x14ac:dyDescent="0.4">
      <c r="A10" s="8">
        <v>6</v>
      </c>
      <c r="B10" s="42" t="s">
        <v>211</v>
      </c>
      <c r="C10" s="39" t="s">
        <v>212</v>
      </c>
      <c r="D10" s="12">
        <v>45122</v>
      </c>
      <c r="E10" s="40">
        <v>12</v>
      </c>
    </row>
    <row r="11" spans="1:6" ht="31.5" thickBot="1" x14ac:dyDescent="0.4">
      <c r="A11" s="8">
        <v>7</v>
      </c>
      <c r="B11" s="41" t="s">
        <v>213</v>
      </c>
      <c r="C11" s="39" t="s">
        <v>210</v>
      </c>
      <c r="D11" s="12">
        <v>45122</v>
      </c>
      <c r="E11" s="40">
        <v>30</v>
      </c>
    </row>
    <row r="12" spans="1:6" ht="16" thickBot="1" x14ac:dyDescent="0.4">
      <c r="A12" s="8">
        <v>8</v>
      </c>
      <c r="B12" s="42" t="s">
        <v>214</v>
      </c>
      <c r="C12" s="39" t="s">
        <v>215</v>
      </c>
      <c r="D12" s="8" t="s">
        <v>216</v>
      </c>
      <c r="E12" s="40">
        <v>70</v>
      </c>
    </row>
    <row r="13" spans="1:6" ht="16" thickBot="1" x14ac:dyDescent="0.4">
      <c r="A13" s="8">
        <v>9</v>
      </c>
      <c r="B13" s="42" t="s">
        <v>217</v>
      </c>
      <c r="C13" s="39" t="s">
        <v>96</v>
      </c>
      <c r="D13" s="12">
        <v>45198</v>
      </c>
      <c r="E13" s="40">
        <v>10</v>
      </c>
    </row>
    <row r="14" spans="1:6" ht="31.5" thickBot="1" x14ac:dyDescent="0.4">
      <c r="A14" s="8">
        <v>10</v>
      </c>
      <c r="B14" s="42" t="s">
        <v>218</v>
      </c>
      <c r="C14" s="39" t="s">
        <v>219</v>
      </c>
      <c r="D14" s="7">
        <v>45268</v>
      </c>
      <c r="E14" s="40">
        <v>145</v>
      </c>
    </row>
    <row r="15" spans="1:6" ht="31.5" thickBot="1" x14ac:dyDescent="0.4">
      <c r="A15" s="8">
        <v>11</v>
      </c>
      <c r="B15" s="42" t="s">
        <v>220</v>
      </c>
      <c r="C15" s="39" t="s">
        <v>221</v>
      </c>
      <c r="D15" s="12">
        <v>45193</v>
      </c>
      <c r="E15" s="40">
        <v>11</v>
      </c>
    </row>
    <row r="16" spans="1:6" ht="31.5" thickBot="1" x14ac:dyDescent="0.4">
      <c r="A16" s="8">
        <v>12</v>
      </c>
      <c r="B16" s="42" t="s">
        <v>222</v>
      </c>
      <c r="C16" s="39" t="s">
        <v>223</v>
      </c>
      <c r="D16" s="7">
        <v>44936</v>
      </c>
      <c r="E16" s="40">
        <v>20</v>
      </c>
    </row>
    <row r="17" spans="1:5" ht="31.5" thickBot="1" x14ac:dyDescent="0.4">
      <c r="A17" s="8">
        <v>13</v>
      </c>
      <c r="B17" s="41" t="s">
        <v>224</v>
      </c>
      <c r="C17" s="39" t="s">
        <v>225</v>
      </c>
      <c r="D17" s="8" t="s">
        <v>226</v>
      </c>
      <c r="E17" s="40">
        <v>50</v>
      </c>
    </row>
    <row r="18" spans="1:5" ht="31.5" thickBot="1" x14ac:dyDescent="0.4">
      <c r="A18" s="8">
        <v>14</v>
      </c>
      <c r="B18" s="41" t="s">
        <v>227</v>
      </c>
      <c r="C18" s="39" t="s">
        <v>228</v>
      </c>
      <c r="D18" s="8" t="s">
        <v>229</v>
      </c>
      <c r="E18" s="40">
        <v>20</v>
      </c>
    </row>
    <row r="19" spans="1:5" ht="31.5" thickBot="1" x14ac:dyDescent="0.4">
      <c r="A19" s="8">
        <v>15</v>
      </c>
      <c r="B19" s="14" t="s">
        <v>224</v>
      </c>
      <c r="C19" s="39" t="s">
        <v>89</v>
      </c>
      <c r="D19" s="8" t="s">
        <v>230</v>
      </c>
      <c r="E19" s="40">
        <v>15</v>
      </c>
    </row>
    <row r="20" spans="1:5" ht="16" thickBot="1" x14ac:dyDescent="0.4">
      <c r="A20" s="8">
        <v>16</v>
      </c>
      <c r="B20" s="16" t="s">
        <v>231</v>
      </c>
      <c r="C20" s="39" t="s">
        <v>232</v>
      </c>
      <c r="D20" s="7">
        <v>44938</v>
      </c>
      <c r="E20" s="40">
        <v>12</v>
      </c>
    </row>
    <row r="21" spans="1:5" ht="31.5" thickBot="1" x14ac:dyDescent="0.4">
      <c r="A21" s="8">
        <v>17</v>
      </c>
      <c r="B21" s="16" t="s">
        <v>233</v>
      </c>
      <c r="C21" s="39" t="s">
        <v>234</v>
      </c>
      <c r="D21" s="7">
        <v>45627</v>
      </c>
      <c r="E21" s="40">
        <v>10</v>
      </c>
    </row>
    <row r="22" spans="1:5" ht="16" thickBot="1" x14ac:dyDescent="0.4">
      <c r="A22" s="8">
        <v>18</v>
      </c>
      <c r="B22" s="16" t="s">
        <v>235</v>
      </c>
      <c r="C22" s="39" t="s">
        <v>234</v>
      </c>
      <c r="D22" s="8" t="s">
        <v>236</v>
      </c>
      <c r="E22" s="40">
        <v>15</v>
      </c>
    </row>
    <row r="23" spans="1:5" ht="31.5" thickBot="1" x14ac:dyDescent="0.4">
      <c r="A23" s="8">
        <v>19</v>
      </c>
      <c r="B23" s="16" t="s">
        <v>237</v>
      </c>
      <c r="C23" s="39" t="s">
        <v>238</v>
      </c>
      <c r="D23" s="7">
        <v>45477</v>
      </c>
      <c r="E23" s="40">
        <v>20</v>
      </c>
    </row>
    <row r="24" spans="1:5" ht="31.5" thickBot="1" x14ac:dyDescent="0.4">
      <c r="A24" s="8">
        <v>20</v>
      </c>
      <c r="B24" s="16" t="s">
        <v>239</v>
      </c>
      <c r="C24" s="39" t="s">
        <v>152</v>
      </c>
      <c r="D24" s="8" t="s">
        <v>240</v>
      </c>
      <c r="E24" s="40">
        <v>10</v>
      </c>
    </row>
    <row r="25" spans="1:5" ht="31.5" thickBot="1" x14ac:dyDescent="0.4">
      <c r="A25" s="8">
        <v>21</v>
      </c>
      <c r="B25" s="16" t="s">
        <v>241</v>
      </c>
      <c r="C25" s="39" t="s">
        <v>242</v>
      </c>
      <c r="D25" s="8" t="s">
        <v>243</v>
      </c>
      <c r="E25" s="40">
        <v>8</v>
      </c>
    </row>
    <row r="26" spans="1:5" ht="31.5" thickBot="1" x14ac:dyDescent="0.4">
      <c r="A26" s="8">
        <v>22</v>
      </c>
      <c r="B26" s="16" t="s">
        <v>244</v>
      </c>
      <c r="C26" s="39" t="s">
        <v>245</v>
      </c>
      <c r="D26" s="7">
        <v>45052</v>
      </c>
      <c r="E26" s="40">
        <v>10</v>
      </c>
    </row>
    <row r="27" spans="1:5" ht="16" thickBot="1" x14ac:dyDescent="0.4">
      <c r="A27" s="8">
        <v>23</v>
      </c>
      <c r="B27" s="16" t="s">
        <v>246</v>
      </c>
      <c r="C27" s="39" t="s">
        <v>206</v>
      </c>
      <c r="D27" s="12">
        <v>45206</v>
      </c>
      <c r="E27" s="40">
        <v>31</v>
      </c>
    </row>
    <row r="28" spans="1:5" ht="16" thickBot="1" x14ac:dyDescent="0.4">
      <c r="A28" s="8">
        <v>24</v>
      </c>
      <c r="B28" s="16" t="s">
        <v>247</v>
      </c>
      <c r="C28" s="43" t="s">
        <v>234</v>
      </c>
      <c r="D28" s="44">
        <v>45052</v>
      </c>
      <c r="E28" s="45">
        <v>20</v>
      </c>
    </row>
    <row r="29" spans="1:5" ht="16" thickBot="1" x14ac:dyDescent="0.4">
      <c r="A29" s="8">
        <v>25</v>
      </c>
      <c r="B29" s="16" t="s">
        <v>248</v>
      </c>
      <c r="C29" s="30" t="s">
        <v>249</v>
      </c>
      <c r="D29" s="27">
        <v>45052</v>
      </c>
      <c r="E29" s="26">
        <v>50</v>
      </c>
    </row>
    <row r="30" spans="1:5" ht="31.5" thickBot="1" x14ac:dyDescent="0.4">
      <c r="A30" s="8">
        <v>26</v>
      </c>
      <c r="B30" s="14" t="s">
        <v>250</v>
      </c>
      <c r="C30" s="46" t="s">
        <v>251</v>
      </c>
      <c r="D30" s="27">
        <v>45141</v>
      </c>
      <c r="E30" s="26">
        <v>80</v>
      </c>
    </row>
    <row r="31" spans="1:5" ht="31.5" thickBot="1" x14ac:dyDescent="0.4">
      <c r="A31" s="8">
        <v>27</v>
      </c>
      <c r="B31" s="16" t="s">
        <v>252</v>
      </c>
      <c r="C31" s="46" t="s">
        <v>253</v>
      </c>
      <c r="D31" s="27">
        <v>45146</v>
      </c>
      <c r="E31" s="26">
        <v>40</v>
      </c>
    </row>
    <row r="32" spans="1:5" ht="31.5" thickBot="1" x14ac:dyDescent="0.4">
      <c r="A32" s="8">
        <v>28</v>
      </c>
      <c r="B32" s="16" t="s">
        <v>254</v>
      </c>
      <c r="C32" s="30" t="s">
        <v>91</v>
      </c>
      <c r="D32" s="27">
        <v>45146</v>
      </c>
      <c r="E32" s="26">
        <v>110</v>
      </c>
    </row>
    <row r="33" spans="1:5" ht="31.5" thickBot="1" x14ac:dyDescent="0.4">
      <c r="A33" s="8">
        <v>29</v>
      </c>
      <c r="B33" s="14" t="s">
        <v>255</v>
      </c>
      <c r="C33" s="30" t="s">
        <v>256</v>
      </c>
      <c r="D33" s="27">
        <v>44967</v>
      </c>
      <c r="E33" s="26">
        <v>350</v>
      </c>
    </row>
    <row r="34" spans="1:5" ht="31.5" thickBot="1" x14ac:dyDescent="0.4">
      <c r="A34" s="8">
        <v>30</v>
      </c>
      <c r="B34" s="16" t="s">
        <v>257</v>
      </c>
      <c r="C34" s="30" t="s">
        <v>91</v>
      </c>
      <c r="D34" s="27">
        <v>45230</v>
      </c>
      <c r="E34" s="26">
        <v>70</v>
      </c>
    </row>
    <row r="35" spans="1:5" ht="47" thickBot="1" x14ac:dyDescent="0.4">
      <c r="A35" s="8">
        <v>31</v>
      </c>
      <c r="B35" s="14" t="s">
        <v>258</v>
      </c>
      <c r="C35" s="30" t="s">
        <v>259</v>
      </c>
      <c r="D35" s="27">
        <v>45028</v>
      </c>
      <c r="E35" s="26">
        <v>60</v>
      </c>
    </row>
    <row r="36" spans="1:5" ht="31.5" thickBot="1" x14ac:dyDescent="0.4">
      <c r="A36" s="8">
        <v>32</v>
      </c>
      <c r="B36" s="14" t="s">
        <v>260</v>
      </c>
      <c r="C36" s="30" t="s">
        <v>261</v>
      </c>
      <c r="D36" s="27">
        <v>45273</v>
      </c>
      <c r="E36" s="26">
        <v>25</v>
      </c>
    </row>
    <row r="37" spans="1:5" ht="31.5" thickBot="1" x14ac:dyDescent="0.4">
      <c r="A37" s="8">
        <v>33</v>
      </c>
      <c r="B37" s="14" t="s">
        <v>262</v>
      </c>
      <c r="C37" s="47" t="s">
        <v>263</v>
      </c>
      <c r="D37" s="48">
        <v>45307</v>
      </c>
      <c r="E37" s="49">
        <v>150</v>
      </c>
    </row>
    <row r="38" spans="1:5" ht="31.5" thickBot="1" x14ac:dyDescent="0.4">
      <c r="A38" s="8">
        <v>34</v>
      </c>
      <c r="B38" s="14" t="s">
        <v>264</v>
      </c>
      <c r="C38" s="30" t="s">
        <v>265</v>
      </c>
      <c r="D38" s="27">
        <v>45335</v>
      </c>
      <c r="E38" s="26">
        <v>60</v>
      </c>
    </row>
    <row r="39" spans="1:5" ht="16" thickBot="1" x14ac:dyDescent="0.4">
      <c r="A39" s="8">
        <v>35</v>
      </c>
      <c r="B39" s="14" t="s">
        <v>266</v>
      </c>
      <c r="C39" s="30" t="s">
        <v>267</v>
      </c>
      <c r="D39" s="27">
        <v>45294</v>
      </c>
      <c r="E39" s="26">
        <v>150</v>
      </c>
    </row>
    <row r="40" spans="1:5" ht="31.5" thickBot="1" x14ac:dyDescent="0.4">
      <c r="A40" s="8">
        <v>36</v>
      </c>
      <c r="B40" s="14" t="s">
        <v>268</v>
      </c>
      <c r="C40" s="50" t="s">
        <v>269</v>
      </c>
      <c r="D40" s="51" t="s">
        <v>270</v>
      </c>
      <c r="E40" s="52">
        <v>60</v>
      </c>
    </row>
    <row r="41" spans="1:5" x14ac:dyDescent="0.35">
      <c r="A41" s="59" t="s">
        <v>143</v>
      </c>
      <c r="B41" s="59"/>
      <c r="C41" s="59"/>
      <c r="D41" s="59"/>
      <c r="E41" s="60"/>
    </row>
    <row r="42" spans="1:5" ht="31" x14ac:dyDescent="0.35">
      <c r="A42" s="5" t="s">
        <v>94</v>
      </c>
      <c r="B42" s="5" t="s">
        <v>3</v>
      </c>
      <c r="C42" s="5" t="s">
        <v>4</v>
      </c>
      <c r="D42" s="5" t="s">
        <v>5</v>
      </c>
      <c r="E42" s="6" t="s">
        <v>6</v>
      </c>
    </row>
    <row r="43" spans="1:5" ht="31" x14ac:dyDescent="0.35">
      <c r="A43" s="28">
        <v>1</v>
      </c>
      <c r="B43" s="36" t="s">
        <v>19</v>
      </c>
      <c r="C43" s="37" t="s">
        <v>144</v>
      </c>
      <c r="D43" s="26" t="s">
        <v>145</v>
      </c>
      <c r="E43" s="28">
        <v>50</v>
      </c>
    </row>
    <row r="44" spans="1:5" ht="31" x14ac:dyDescent="0.35">
      <c r="A44" s="26">
        <v>2</v>
      </c>
      <c r="B44" s="10" t="s">
        <v>20</v>
      </c>
      <c r="C44" s="10" t="s">
        <v>146</v>
      </c>
      <c r="D44" s="26" t="s">
        <v>147</v>
      </c>
      <c r="E44" s="26">
        <v>21</v>
      </c>
    </row>
    <row r="45" spans="1:5" ht="31" x14ac:dyDescent="0.35">
      <c r="A45" s="28">
        <v>3</v>
      </c>
      <c r="B45" s="10" t="s">
        <v>21</v>
      </c>
      <c r="C45" s="37" t="s">
        <v>148</v>
      </c>
      <c r="D45" s="26" t="s">
        <v>149</v>
      </c>
      <c r="E45" s="28">
        <v>40</v>
      </c>
    </row>
    <row r="46" spans="1:5" ht="31" x14ac:dyDescent="0.35">
      <c r="A46" s="28">
        <v>4</v>
      </c>
      <c r="B46" s="10" t="s">
        <v>22</v>
      </c>
      <c r="C46" s="10" t="s">
        <v>150</v>
      </c>
      <c r="D46" s="26" t="s">
        <v>151</v>
      </c>
      <c r="E46" s="26">
        <v>120</v>
      </c>
    </row>
    <row r="47" spans="1:5" ht="31" x14ac:dyDescent="0.35">
      <c r="A47" s="26">
        <v>5</v>
      </c>
      <c r="B47" s="10" t="s">
        <v>23</v>
      </c>
      <c r="C47" s="10" t="s">
        <v>152</v>
      </c>
      <c r="D47" s="26" t="s">
        <v>153</v>
      </c>
      <c r="E47" s="26">
        <v>55</v>
      </c>
    </row>
    <row r="48" spans="1:5" x14ac:dyDescent="0.35">
      <c r="A48" s="28">
        <v>6</v>
      </c>
      <c r="B48" s="10" t="s">
        <v>24</v>
      </c>
      <c r="C48" s="10" t="s">
        <v>152</v>
      </c>
      <c r="D48" s="26" t="s">
        <v>154</v>
      </c>
      <c r="E48" s="26">
        <v>55</v>
      </c>
    </row>
    <row r="49" spans="1:5" ht="31" x14ac:dyDescent="0.35">
      <c r="A49" s="28">
        <v>7</v>
      </c>
      <c r="B49" s="10" t="s">
        <v>25</v>
      </c>
      <c r="C49" s="10" t="s">
        <v>152</v>
      </c>
      <c r="D49" s="26" t="s">
        <v>155</v>
      </c>
      <c r="E49" s="26">
        <v>25</v>
      </c>
    </row>
    <row r="50" spans="1:5" ht="31" x14ac:dyDescent="0.35">
      <c r="A50" s="26">
        <v>8</v>
      </c>
      <c r="B50" s="10" t="s">
        <v>26</v>
      </c>
      <c r="C50" s="10" t="s">
        <v>146</v>
      </c>
      <c r="D50" s="26" t="s">
        <v>156</v>
      </c>
      <c r="E50" s="26">
        <v>22</v>
      </c>
    </row>
    <row r="51" spans="1:5" ht="31" x14ac:dyDescent="0.35">
      <c r="A51" s="28">
        <v>9</v>
      </c>
      <c r="B51" s="10" t="s">
        <v>27</v>
      </c>
      <c r="C51" s="10" t="s">
        <v>157</v>
      </c>
      <c r="D51" s="26" t="s">
        <v>158</v>
      </c>
      <c r="E51" s="26">
        <v>5</v>
      </c>
    </row>
    <row r="52" spans="1:5" ht="31" x14ac:dyDescent="0.35">
      <c r="A52" s="28">
        <v>10</v>
      </c>
      <c r="B52" s="10" t="s">
        <v>28</v>
      </c>
      <c r="C52" s="10" t="s">
        <v>159</v>
      </c>
      <c r="D52" s="26" t="s">
        <v>160</v>
      </c>
      <c r="E52" s="26">
        <v>25</v>
      </c>
    </row>
    <row r="53" spans="1:5" ht="46.5" x14ac:dyDescent="0.35">
      <c r="A53" s="26">
        <v>11</v>
      </c>
      <c r="B53" s="10" t="s">
        <v>29</v>
      </c>
      <c r="C53" s="10" t="s">
        <v>161</v>
      </c>
      <c r="D53" s="26" t="s">
        <v>162</v>
      </c>
      <c r="E53" s="26">
        <v>15</v>
      </c>
    </row>
    <row r="54" spans="1:5" ht="31" x14ac:dyDescent="0.35">
      <c r="A54" s="28">
        <v>12</v>
      </c>
      <c r="B54" s="10" t="s">
        <v>30</v>
      </c>
      <c r="C54" s="10" t="s">
        <v>161</v>
      </c>
      <c r="D54" s="26" t="s">
        <v>163</v>
      </c>
      <c r="E54" s="26">
        <v>20</v>
      </c>
    </row>
    <row r="55" spans="1:5" ht="31" x14ac:dyDescent="0.35">
      <c r="A55" s="28">
        <v>13</v>
      </c>
      <c r="B55" s="36" t="s">
        <v>18</v>
      </c>
      <c r="C55" s="10" t="s">
        <v>152</v>
      </c>
      <c r="D55" s="26" t="s">
        <v>164</v>
      </c>
      <c r="E55" s="26">
        <v>20</v>
      </c>
    </row>
    <row r="56" spans="1:5" ht="31" x14ac:dyDescent="0.35">
      <c r="A56" s="26">
        <v>14</v>
      </c>
      <c r="B56" s="36" t="s">
        <v>31</v>
      </c>
      <c r="C56" s="10" t="s">
        <v>146</v>
      </c>
      <c r="D56" s="26" t="s">
        <v>165</v>
      </c>
      <c r="E56" s="26">
        <v>70</v>
      </c>
    </row>
    <row r="57" spans="1:5" ht="31" x14ac:dyDescent="0.35">
      <c r="A57" s="28">
        <v>15</v>
      </c>
      <c r="B57" s="10" t="s">
        <v>32</v>
      </c>
      <c r="C57" s="10" t="s">
        <v>146</v>
      </c>
      <c r="D57" s="26" t="s">
        <v>166</v>
      </c>
      <c r="E57" s="26">
        <v>75</v>
      </c>
    </row>
    <row r="58" spans="1:5" ht="46.5" x14ac:dyDescent="0.35">
      <c r="A58" s="28">
        <v>16</v>
      </c>
      <c r="B58" s="10" t="s">
        <v>33</v>
      </c>
      <c r="C58" s="10" t="s">
        <v>167</v>
      </c>
      <c r="D58" s="26" t="s">
        <v>168</v>
      </c>
      <c r="E58" s="26">
        <v>40</v>
      </c>
    </row>
    <row r="59" spans="1:5" ht="46.5" x14ac:dyDescent="0.35">
      <c r="A59" s="26">
        <v>17</v>
      </c>
      <c r="B59" s="10" t="s">
        <v>34</v>
      </c>
      <c r="C59" s="10" t="s">
        <v>169</v>
      </c>
      <c r="D59" s="26" t="s">
        <v>170</v>
      </c>
      <c r="E59" s="26">
        <v>60</v>
      </c>
    </row>
    <row r="60" spans="1:5" ht="31" x14ac:dyDescent="0.35">
      <c r="A60" s="28">
        <v>18</v>
      </c>
      <c r="B60" s="36" t="s">
        <v>35</v>
      </c>
      <c r="C60" s="10" t="s">
        <v>167</v>
      </c>
      <c r="D60" s="26" t="s">
        <v>171</v>
      </c>
      <c r="E60" s="26">
        <v>116</v>
      </c>
    </row>
    <row r="61" spans="1:5" ht="31" x14ac:dyDescent="0.35">
      <c r="A61" s="28">
        <v>19</v>
      </c>
      <c r="B61" s="10" t="s">
        <v>36</v>
      </c>
      <c r="C61" s="10" t="s">
        <v>172</v>
      </c>
      <c r="D61" s="26" t="s">
        <v>173</v>
      </c>
      <c r="E61" s="26">
        <v>25</v>
      </c>
    </row>
    <row r="62" spans="1:5" ht="31" x14ac:dyDescent="0.35">
      <c r="A62" s="26">
        <v>20</v>
      </c>
      <c r="B62" s="10" t="s">
        <v>37</v>
      </c>
      <c r="C62" s="10" t="s">
        <v>172</v>
      </c>
      <c r="D62" s="26" t="s">
        <v>149</v>
      </c>
      <c r="E62" s="26">
        <v>20</v>
      </c>
    </row>
    <row r="63" spans="1:5" ht="46.5" x14ac:dyDescent="0.35">
      <c r="A63" s="28">
        <v>21</v>
      </c>
      <c r="B63" s="10" t="s">
        <v>38</v>
      </c>
      <c r="C63" s="10" t="s">
        <v>172</v>
      </c>
      <c r="D63" s="26" t="s">
        <v>174</v>
      </c>
      <c r="E63" s="28">
        <v>10</v>
      </c>
    </row>
    <row r="64" spans="1:5" ht="46.5" x14ac:dyDescent="0.35">
      <c r="A64" s="28">
        <v>22</v>
      </c>
      <c r="B64" s="10" t="s">
        <v>39</v>
      </c>
      <c r="C64" s="10" t="s">
        <v>172</v>
      </c>
      <c r="D64" s="26" t="s">
        <v>175</v>
      </c>
      <c r="E64" s="26">
        <v>90</v>
      </c>
    </row>
    <row r="65" spans="1:5" ht="31" x14ac:dyDescent="0.35">
      <c r="A65" s="26">
        <v>23</v>
      </c>
      <c r="B65" s="10" t="s">
        <v>40</v>
      </c>
      <c r="C65" s="10" t="s">
        <v>176</v>
      </c>
      <c r="D65" s="26" t="s">
        <v>177</v>
      </c>
      <c r="E65" s="26">
        <v>90</v>
      </c>
    </row>
    <row r="66" spans="1:5" ht="31" x14ac:dyDescent="0.35">
      <c r="A66" s="28">
        <v>24</v>
      </c>
      <c r="B66" s="10" t="s">
        <v>41</v>
      </c>
      <c r="C66" s="10" t="s">
        <v>172</v>
      </c>
      <c r="D66" s="26" t="s">
        <v>178</v>
      </c>
      <c r="E66" s="26">
        <v>25</v>
      </c>
    </row>
    <row r="67" spans="1:5" ht="46.5" x14ac:dyDescent="0.35">
      <c r="A67" s="28">
        <v>25</v>
      </c>
      <c r="B67" s="10" t="s">
        <v>42</v>
      </c>
      <c r="C67" s="10" t="s">
        <v>179</v>
      </c>
      <c r="D67" s="26" t="s">
        <v>180</v>
      </c>
      <c r="E67" s="26">
        <v>520</v>
      </c>
    </row>
    <row r="68" spans="1:5" ht="31" x14ac:dyDescent="0.35">
      <c r="A68" s="26">
        <v>26</v>
      </c>
      <c r="B68" s="10" t="s">
        <v>43</v>
      </c>
      <c r="C68" s="10" t="s">
        <v>172</v>
      </c>
      <c r="D68" s="26" t="s">
        <v>181</v>
      </c>
      <c r="E68" s="26">
        <v>28</v>
      </c>
    </row>
    <row r="69" spans="1:5" x14ac:dyDescent="0.35">
      <c r="A69" s="28">
        <v>27</v>
      </c>
      <c r="B69" s="10" t="s">
        <v>44</v>
      </c>
      <c r="C69" s="10" t="s">
        <v>182</v>
      </c>
      <c r="D69" s="26" t="s">
        <v>183</v>
      </c>
      <c r="E69" s="26">
        <v>110</v>
      </c>
    </row>
    <row r="70" spans="1:5" ht="31" x14ac:dyDescent="0.35">
      <c r="A70" s="28">
        <v>28</v>
      </c>
      <c r="B70" s="10" t="s">
        <v>45</v>
      </c>
      <c r="C70" s="10" t="s">
        <v>184</v>
      </c>
      <c r="D70" s="26" t="s">
        <v>185</v>
      </c>
      <c r="E70" s="26">
        <v>50</v>
      </c>
    </row>
    <row r="71" spans="1:5" ht="31" x14ac:dyDescent="0.35">
      <c r="A71" s="26">
        <v>29</v>
      </c>
      <c r="B71" s="10" t="s">
        <v>46</v>
      </c>
      <c r="C71" s="10" t="s">
        <v>186</v>
      </c>
      <c r="D71" s="26" t="s">
        <v>187</v>
      </c>
      <c r="E71" s="26">
        <v>1165</v>
      </c>
    </row>
    <row r="72" spans="1:5" ht="31" x14ac:dyDescent="0.35">
      <c r="A72" s="28">
        <v>30</v>
      </c>
      <c r="B72" s="10" t="s">
        <v>47</v>
      </c>
      <c r="C72" s="10" t="s">
        <v>188</v>
      </c>
      <c r="D72" s="26" t="s">
        <v>189</v>
      </c>
      <c r="E72" s="26">
        <v>75</v>
      </c>
    </row>
    <row r="73" spans="1:5" ht="31" x14ac:dyDescent="0.35">
      <c r="A73" s="28">
        <v>31</v>
      </c>
      <c r="B73" s="10" t="s">
        <v>48</v>
      </c>
      <c r="C73" s="10" t="s">
        <v>190</v>
      </c>
      <c r="D73" s="26" t="s">
        <v>191</v>
      </c>
      <c r="E73" s="26">
        <v>250</v>
      </c>
    </row>
    <row r="74" spans="1:5" ht="31" x14ac:dyDescent="0.35">
      <c r="A74" s="26">
        <v>32</v>
      </c>
      <c r="B74" s="10" t="s">
        <v>49</v>
      </c>
      <c r="C74" s="10" t="s">
        <v>192</v>
      </c>
      <c r="D74" s="26" t="s">
        <v>193</v>
      </c>
      <c r="E74" s="26">
        <v>70</v>
      </c>
    </row>
    <row r="75" spans="1:5" ht="46.5" x14ac:dyDescent="0.35">
      <c r="A75" s="28">
        <v>33</v>
      </c>
      <c r="B75" s="10" t="s">
        <v>50</v>
      </c>
      <c r="C75" s="10" t="s">
        <v>194</v>
      </c>
      <c r="D75" s="26" t="s">
        <v>195</v>
      </c>
      <c r="E75" s="26">
        <v>90</v>
      </c>
    </row>
    <row r="76" spans="1:5" ht="31" x14ac:dyDescent="0.35">
      <c r="A76" s="28">
        <v>34</v>
      </c>
      <c r="B76" s="10" t="s">
        <v>51</v>
      </c>
      <c r="C76" s="10" t="s">
        <v>157</v>
      </c>
      <c r="D76" s="26" t="s">
        <v>196</v>
      </c>
      <c r="E76" s="26">
        <v>12</v>
      </c>
    </row>
    <row r="77" spans="1:5" ht="31" x14ac:dyDescent="0.35">
      <c r="A77" s="26">
        <v>35</v>
      </c>
      <c r="B77" s="10" t="s">
        <v>52</v>
      </c>
      <c r="C77" s="10" t="s">
        <v>197</v>
      </c>
      <c r="D77" s="26" t="s">
        <v>198</v>
      </c>
      <c r="E77" s="26">
        <v>250</v>
      </c>
    </row>
    <row r="78" spans="1:5" ht="31" x14ac:dyDescent="0.35">
      <c r="A78" s="28">
        <v>36</v>
      </c>
      <c r="B78" s="10" t="s">
        <v>53</v>
      </c>
      <c r="C78" s="10" t="s">
        <v>192</v>
      </c>
      <c r="D78" s="26" t="s">
        <v>199</v>
      </c>
      <c r="E78" s="26">
        <v>20</v>
      </c>
    </row>
    <row r="79" spans="1:5" ht="31" x14ac:dyDescent="0.35">
      <c r="A79" s="28">
        <v>37</v>
      </c>
      <c r="B79" s="10" t="s">
        <v>54</v>
      </c>
      <c r="C79" s="10" t="s">
        <v>192</v>
      </c>
      <c r="D79" s="26" t="s">
        <v>200</v>
      </c>
      <c r="E79" s="26">
        <v>100</v>
      </c>
    </row>
    <row r="80" spans="1:5" x14ac:dyDescent="0.35">
      <c r="A80" s="58" t="s">
        <v>116</v>
      </c>
      <c r="B80" s="58"/>
      <c r="C80" s="58"/>
      <c r="D80" s="58"/>
      <c r="E80" s="58"/>
    </row>
    <row r="81" spans="1:5" ht="31" x14ac:dyDescent="0.35">
      <c r="A81" s="5" t="s">
        <v>94</v>
      </c>
      <c r="B81" s="5" t="s">
        <v>3</v>
      </c>
      <c r="C81" s="5" t="s">
        <v>4</v>
      </c>
      <c r="D81" s="5" t="s">
        <v>5</v>
      </c>
      <c r="E81" s="6" t="s">
        <v>6</v>
      </c>
    </row>
    <row r="82" spans="1:5" ht="31" x14ac:dyDescent="0.35">
      <c r="A82" s="28">
        <v>1</v>
      </c>
      <c r="B82" s="29" t="str">
        <f>[1]Sheet4!B4</f>
        <v>Awareness and Action to protect our Environment</v>
      </c>
      <c r="C82" s="11" t="s">
        <v>117</v>
      </c>
      <c r="D82" s="7">
        <v>44383</v>
      </c>
      <c r="E82" s="8">
        <v>160</v>
      </c>
    </row>
    <row r="83" spans="1:5" x14ac:dyDescent="0.35">
      <c r="A83" s="26">
        <v>2</v>
      </c>
      <c r="B83" s="29" t="str">
        <f>[1]Sheet4!B5</f>
        <v>"Yoga for Heart" Awareness Program</v>
      </c>
      <c r="C83" s="11" t="s">
        <v>118</v>
      </c>
      <c r="D83" s="8" t="s">
        <v>119</v>
      </c>
      <c r="E83" s="8">
        <v>170</v>
      </c>
    </row>
    <row r="84" spans="1:5" ht="46.5" x14ac:dyDescent="0.35">
      <c r="A84" s="26">
        <v>3</v>
      </c>
      <c r="B84" s="30" t="str">
        <f>[1]Sheet4!B6</f>
        <v>Breast Feeding Week: Community Awareness Programme on Breastfeeding and Maternal Health</v>
      </c>
      <c r="C84" s="11" t="s">
        <v>96</v>
      </c>
      <c r="D84" s="8" t="s">
        <v>120</v>
      </c>
      <c r="E84" s="8">
        <v>120</v>
      </c>
    </row>
    <row r="85" spans="1:5" ht="46.5" x14ac:dyDescent="0.35">
      <c r="A85" s="28">
        <v>4</v>
      </c>
      <c r="B85" s="31" t="str">
        <f>[1]Sheet4!B7</f>
        <v>Awareness Programme on the Importance of the Ozone Layer and Its Role in Protecting Life on Earth</v>
      </c>
      <c r="C85" s="11" t="s">
        <v>121</v>
      </c>
      <c r="D85" s="8" t="s">
        <v>122</v>
      </c>
      <c r="E85" s="8">
        <v>145</v>
      </c>
    </row>
    <row r="86" spans="1:5" ht="31" x14ac:dyDescent="0.35">
      <c r="A86" s="26">
        <v>5</v>
      </c>
      <c r="B86" s="29" t="str">
        <f>[1]Sheet4!B8</f>
        <v>Community Nutrition Awareness Week 2021 – Promoting Healthy Living Across All Ages</v>
      </c>
      <c r="C86" s="11" t="s">
        <v>96</v>
      </c>
      <c r="D86" s="8" t="s">
        <v>123</v>
      </c>
      <c r="E86" s="8">
        <v>140</v>
      </c>
    </row>
    <row r="87" spans="1:5" ht="31" x14ac:dyDescent="0.35">
      <c r="A87" s="26">
        <v>6</v>
      </c>
      <c r="B87" s="29" t="str">
        <f>[1]Sheet4!B9</f>
        <v>Gandhi Jayanti Celebration and Virtual Awareness Drive on Gandhian Ideals</v>
      </c>
      <c r="C87" s="11" t="s">
        <v>124</v>
      </c>
      <c r="D87" s="7">
        <v>44237</v>
      </c>
      <c r="E87" s="8">
        <v>175</v>
      </c>
    </row>
    <row r="88" spans="1:5" x14ac:dyDescent="0.35">
      <c r="A88" s="28">
        <v>7</v>
      </c>
      <c r="B88" s="32" t="str">
        <f>[1]Sheet4!B10</f>
        <v>Three-Day Workshop on Mental Health</v>
      </c>
      <c r="C88" s="33" t="s">
        <v>125</v>
      </c>
      <c r="D88" s="34" t="s">
        <v>126</v>
      </c>
      <c r="E88" s="34">
        <v>275</v>
      </c>
    </row>
    <row r="89" spans="1:5" ht="46.5" x14ac:dyDescent="0.35">
      <c r="A89" s="26">
        <v>8</v>
      </c>
      <c r="B89" s="29" t="str">
        <f>[1]Sheet4!B11</f>
        <v>Awareness Programme on Cardiovascular Diseases: “Use Heart to Beat Cardiovascular Disease”</v>
      </c>
      <c r="C89" s="33" t="s">
        <v>125</v>
      </c>
      <c r="D89" s="12">
        <v>44479</v>
      </c>
      <c r="E89" s="8">
        <v>200</v>
      </c>
    </row>
    <row r="90" spans="1:5" ht="31" x14ac:dyDescent="0.35">
      <c r="A90" s="26">
        <v>9</v>
      </c>
      <c r="B90" s="29" t="str">
        <f>[1]Sheet4!B12</f>
        <v>Run for Unity – 2021: Celebrating National Unity and Fitness</v>
      </c>
      <c r="C90" s="11" t="s">
        <v>127</v>
      </c>
      <c r="D90" s="8" t="s">
        <v>128</v>
      </c>
      <c r="E90" s="8">
        <v>205</v>
      </c>
    </row>
    <row r="91" spans="1:5" ht="31" x14ac:dyDescent="0.35">
      <c r="A91" s="28">
        <v>10</v>
      </c>
      <c r="B91" s="29" t="str">
        <f>[1]Sheet4!B13</f>
        <v>Revisiting the Preamble: Ensuring Justice, Liberty, Equality, and Fraternity Awareness</v>
      </c>
      <c r="C91" s="11" t="s">
        <v>80</v>
      </c>
      <c r="D91" s="8" t="s">
        <v>129</v>
      </c>
      <c r="E91" s="8">
        <v>180</v>
      </c>
    </row>
    <row r="92" spans="1:5" ht="46.5" x14ac:dyDescent="0.35">
      <c r="A92" s="26">
        <v>11</v>
      </c>
      <c r="B92" s="29" t="str">
        <f>[1]Sheet4!B14</f>
        <v>AIDS Awareness Programme – 2021: Ending the HIV/AIDS Epidemic through Education and Equity</v>
      </c>
      <c r="C92" s="11" t="s">
        <v>130</v>
      </c>
      <c r="D92" s="7">
        <v>44208</v>
      </c>
      <c r="E92" s="8">
        <v>200</v>
      </c>
    </row>
    <row r="93" spans="1:5" ht="31" x14ac:dyDescent="0.35">
      <c r="A93" s="26">
        <v>12</v>
      </c>
      <c r="B93" s="30" t="str">
        <f>[1]Sheet4!B15</f>
        <v>Channelizing Youth Power for Nation Building &amp; Motivation Program – 2022</v>
      </c>
      <c r="C93" s="11" t="s">
        <v>131</v>
      </c>
      <c r="D93" s="7">
        <v>44896</v>
      </c>
      <c r="E93" s="8">
        <v>185</v>
      </c>
    </row>
    <row r="94" spans="1:5" ht="31" x14ac:dyDescent="0.35">
      <c r="A94" s="28">
        <v>13</v>
      </c>
      <c r="B94" s="29" t="str">
        <f>[1]Sheet4!B16</f>
        <v>Cancer Education &amp; Awareness Programme – 2022: Close the Care Gap</v>
      </c>
      <c r="C94" s="11" t="s">
        <v>132</v>
      </c>
      <c r="D94" s="7">
        <v>44653</v>
      </c>
      <c r="E94" s="8">
        <v>190</v>
      </c>
    </row>
    <row r="95" spans="1:5" ht="31" x14ac:dyDescent="0.35">
      <c r="A95" s="26">
        <v>14</v>
      </c>
      <c r="B95" s="30" t="str">
        <f>[1]Sheet4!B17</f>
        <v>Awareness about Health in Old Age Home – 2022: Our Planet, Our Health</v>
      </c>
      <c r="C95" s="11" t="s">
        <v>132</v>
      </c>
      <c r="D95" s="7">
        <v>44746</v>
      </c>
      <c r="E95" s="8">
        <v>70</v>
      </c>
    </row>
    <row r="96" spans="1:5" ht="31" x14ac:dyDescent="0.35">
      <c r="A96" s="26">
        <v>15</v>
      </c>
      <c r="B96" s="29" t="str">
        <f>[1]Sheet4!B18</f>
        <v>No Tobacco Awareness Program – 2022: Smoking and Corona</v>
      </c>
      <c r="C96" s="11" t="s">
        <v>133</v>
      </c>
      <c r="D96" s="8" t="s">
        <v>134</v>
      </c>
      <c r="E96" s="8">
        <v>175</v>
      </c>
    </row>
    <row r="97" spans="1:5" x14ac:dyDescent="0.35">
      <c r="A97" s="28">
        <v>16</v>
      </c>
      <c r="B97" s="29" t="str">
        <f>[1]Sheet4!B19</f>
        <v>‘Sharing Week’</v>
      </c>
      <c r="C97" s="11" t="s">
        <v>106</v>
      </c>
      <c r="D97" s="8" t="s">
        <v>135</v>
      </c>
      <c r="E97" s="8">
        <v>156</v>
      </c>
    </row>
    <row r="98" spans="1:5" ht="31" x14ac:dyDescent="0.35">
      <c r="A98" s="26">
        <v>17</v>
      </c>
      <c r="B98" s="29" t="str">
        <f>[1]Sheet4!B20</f>
        <v>Swasthya Jagrukta Abhiyan (Health Awareness Campaign) – 2021</v>
      </c>
      <c r="C98" s="11" t="s">
        <v>136</v>
      </c>
      <c r="D98" s="8" t="s">
        <v>137</v>
      </c>
      <c r="E98" s="8">
        <v>142</v>
      </c>
    </row>
    <row r="99" spans="1:5" ht="31" x14ac:dyDescent="0.35">
      <c r="A99" s="26">
        <v>18</v>
      </c>
      <c r="B99" s="10" t="str">
        <f>[1]Sheet4!B21</f>
        <v>Awareness Rally, Nukkad Natak, and Human Chain Formation on Cleanliness</v>
      </c>
      <c r="C99" s="11" t="s">
        <v>138</v>
      </c>
      <c r="D99" s="8" t="s">
        <v>139</v>
      </c>
      <c r="E99" s="8">
        <v>100</v>
      </c>
    </row>
    <row r="100" spans="1:5" ht="31" x14ac:dyDescent="0.35">
      <c r="A100" s="8">
        <v>19</v>
      </c>
      <c r="B100" s="10" t="s">
        <v>140</v>
      </c>
      <c r="C100" s="11" t="s">
        <v>141</v>
      </c>
      <c r="D100" s="35" t="s">
        <v>142</v>
      </c>
      <c r="E100" s="8">
        <v>120</v>
      </c>
    </row>
    <row r="101" spans="1:5" x14ac:dyDescent="0.35">
      <c r="A101" s="24"/>
      <c r="B101" s="55" t="s">
        <v>103</v>
      </c>
      <c r="C101" s="56"/>
      <c r="D101" s="56"/>
      <c r="E101" s="57"/>
    </row>
    <row r="102" spans="1:5" ht="31" x14ac:dyDescent="0.35">
      <c r="A102" s="25" t="s">
        <v>94</v>
      </c>
      <c r="B102" s="5" t="s">
        <v>3</v>
      </c>
      <c r="C102" s="5" t="s">
        <v>4</v>
      </c>
      <c r="D102" s="5" t="s">
        <v>5</v>
      </c>
      <c r="E102" s="6" t="s">
        <v>6</v>
      </c>
    </row>
    <row r="103" spans="1:5" x14ac:dyDescent="0.35">
      <c r="A103" s="26">
        <v>1</v>
      </c>
      <c r="B103" s="10" t="s">
        <v>104</v>
      </c>
      <c r="C103" s="10" t="s">
        <v>105</v>
      </c>
      <c r="D103" s="27">
        <v>44034</v>
      </c>
      <c r="E103" s="26">
        <v>150</v>
      </c>
    </row>
    <row r="104" spans="1:5" x14ac:dyDescent="0.35">
      <c r="A104" s="26">
        <v>2</v>
      </c>
      <c r="B104" s="10" t="s">
        <v>7</v>
      </c>
      <c r="C104" s="10" t="s">
        <v>106</v>
      </c>
      <c r="D104" s="27">
        <v>44345</v>
      </c>
      <c r="E104" s="26">
        <v>200</v>
      </c>
    </row>
    <row r="105" spans="1:5" x14ac:dyDescent="0.35">
      <c r="A105" s="26">
        <v>3</v>
      </c>
      <c r="B105" s="10" t="s">
        <v>55</v>
      </c>
      <c r="C105" s="10" t="s">
        <v>107</v>
      </c>
      <c r="D105" s="27">
        <v>44226</v>
      </c>
      <c r="E105" s="26">
        <v>206</v>
      </c>
    </row>
    <row r="106" spans="1:5" ht="31" x14ac:dyDescent="0.35">
      <c r="A106" s="26">
        <v>4</v>
      </c>
      <c r="B106" s="10" t="s">
        <v>108</v>
      </c>
      <c r="C106" s="10" t="s">
        <v>109</v>
      </c>
      <c r="D106" s="27">
        <v>44288</v>
      </c>
      <c r="E106" s="26">
        <v>246</v>
      </c>
    </row>
    <row r="107" spans="1:5" ht="46.5" x14ac:dyDescent="0.35">
      <c r="A107" s="26">
        <v>5</v>
      </c>
      <c r="B107" s="10" t="s">
        <v>8</v>
      </c>
      <c r="C107" s="10" t="s">
        <v>110</v>
      </c>
      <c r="D107" s="27">
        <v>44312</v>
      </c>
      <c r="E107" s="26">
        <v>247</v>
      </c>
    </row>
    <row r="108" spans="1:5" ht="31" x14ac:dyDescent="0.35">
      <c r="A108" s="26">
        <v>6</v>
      </c>
      <c r="B108" s="10" t="s">
        <v>9</v>
      </c>
      <c r="C108" s="10" t="s">
        <v>111</v>
      </c>
      <c r="D108" s="27">
        <v>44369</v>
      </c>
      <c r="E108" s="26">
        <v>300</v>
      </c>
    </row>
    <row r="109" spans="1:5" ht="31" x14ac:dyDescent="0.35">
      <c r="A109" s="26">
        <v>7</v>
      </c>
      <c r="B109" s="10" t="s">
        <v>112</v>
      </c>
      <c r="C109" s="11" t="s">
        <v>10</v>
      </c>
      <c r="D109" s="8" t="s">
        <v>113</v>
      </c>
      <c r="E109" s="8">
        <v>219</v>
      </c>
    </row>
    <row r="110" spans="1:5" ht="31" x14ac:dyDescent="0.35">
      <c r="A110" s="26">
        <v>8</v>
      </c>
      <c r="B110" s="10" t="s">
        <v>114</v>
      </c>
      <c r="C110" s="10" t="s">
        <v>115</v>
      </c>
      <c r="D110" s="27">
        <v>44219</v>
      </c>
      <c r="E110" s="26">
        <v>245</v>
      </c>
    </row>
    <row r="111" spans="1:5" x14ac:dyDescent="0.35">
      <c r="A111" s="21"/>
      <c r="B111" s="55" t="s">
        <v>11</v>
      </c>
      <c r="C111" s="56"/>
      <c r="D111" s="56"/>
      <c r="E111" s="57"/>
    </row>
    <row r="112" spans="1:5" ht="31.5" thickBot="1" x14ac:dyDescent="0.4">
      <c r="A112" s="23" t="s">
        <v>94</v>
      </c>
      <c r="B112" s="22" t="s">
        <v>3</v>
      </c>
      <c r="C112" s="5" t="s">
        <v>4</v>
      </c>
      <c r="D112" s="5" t="s">
        <v>5</v>
      </c>
      <c r="E112" s="6" t="s">
        <v>6</v>
      </c>
    </row>
    <row r="113" spans="1:5" ht="31.5" thickBot="1" x14ac:dyDescent="0.4">
      <c r="A113" s="8">
        <v>1</v>
      </c>
      <c r="B113" s="15" t="s">
        <v>56</v>
      </c>
      <c r="C113" s="11" t="s">
        <v>90</v>
      </c>
      <c r="D113" s="7">
        <v>43591</v>
      </c>
      <c r="E113" s="8">
        <v>60</v>
      </c>
    </row>
    <row r="114" spans="1:5" ht="31.5" thickBot="1" x14ac:dyDescent="0.4">
      <c r="A114" s="8">
        <v>2</v>
      </c>
      <c r="B114" s="14" t="s">
        <v>57</v>
      </c>
      <c r="C114" s="11" t="s">
        <v>12</v>
      </c>
      <c r="D114" s="7" t="s">
        <v>95</v>
      </c>
      <c r="E114" s="8">
        <v>90</v>
      </c>
    </row>
    <row r="115" spans="1:5" ht="31.5" thickBot="1" x14ac:dyDescent="0.4">
      <c r="A115" s="8">
        <v>3</v>
      </c>
      <c r="B115" s="14" t="s">
        <v>58</v>
      </c>
      <c r="C115" s="11" t="s">
        <v>97</v>
      </c>
      <c r="D115" s="7">
        <v>43629</v>
      </c>
      <c r="E115" s="8">
        <v>50</v>
      </c>
    </row>
    <row r="116" spans="1:5" ht="31.5" thickBot="1" x14ac:dyDescent="0.4">
      <c r="A116" s="8">
        <v>4</v>
      </c>
      <c r="B116" s="14" t="s">
        <v>59</v>
      </c>
      <c r="C116" s="11" t="s">
        <v>97</v>
      </c>
      <c r="D116" s="12">
        <v>43660</v>
      </c>
      <c r="E116" s="8">
        <v>25</v>
      </c>
    </row>
    <row r="117" spans="1:5" ht="16" thickBot="1" x14ac:dyDescent="0.4">
      <c r="A117" s="8">
        <v>5</v>
      </c>
      <c r="B117" s="16" t="s">
        <v>60</v>
      </c>
      <c r="C117" s="11" t="s">
        <v>96</v>
      </c>
      <c r="D117" s="12">
        <v>43683</v>
      </c>
      <c r="E117" s="8">
        <v>105</v>
      </c>
    </row>
    <row r="118" spans="1:5" ht="16" thickBot="1" x14ac:dyDescent="0.4">
      <c r="A118" s="8">
        <v>6</v>
      </c>
      <c r="B118" s="16" t="s">
        <v>61</v>
      </c>
      <c r="C118" s="11" t="s">
        <v>80</v>
      </c>
      <c r="D118" s="7">
        <v>43704</v>
      </c>
      <c r="E118" s="8">
        <v>70</v>
      </c>
    </row>
    <row r="119" spans="1:5" ht="31.5" thickBot="1" x14ac:dyDescent="0.4">
      <c r="A119" s="8">
        <v>7</v>
      </c>
      <c r="B119" s="14" t="s">
        <v>62</v>
      </c>
      <c r="C119" s="11" t="s">
        <v>89</v>
      </c>
      <c r="D119" s="8" t="s">
        <v>13</v>
      </c>
      <c r="E119" s="8">
        <v>70</v>
      </c>
    </row>
    <row r="120" spans="1:5" ht="31.5" thickBot="1" x14ac:dyDescent="0.4">
      <c r="A120" s="8">
        <v>8</v>
      </c>
      <c r="B120" s="14" t="s">
        <v>63</v>
      </c>
      <c r="C120" s="10" t="s">
        <v>88</v>
      </c>
      <c r="D120" s="12">
        <v>43734</v>
      </c>
      <c r="E120" s="8">
        <v>20</v>
      </c>
    </row>
    <row r="121" spans="1:5" ht="31.5" thickBot="1" x14ac:dyDescent="0.4">
      <c r="A121" s="8">
        <v>9</v>
      </c>
      <c r="B121" s="14" t="s">
        <v>64</v>
      </c>
      <c r="C121" s="11" t="s">
        <v>14</v>
      </c>
      <c r="D121" s="12">
        <v>43740</v>
      </c>
      <c r="E121" s="8">
        <v>200</v>
      </c>
    </row>
    <row r="122" spans="1:5" ht="31.5" thickBot="1" x14ac:dyDescent="0.4">
      <c r="A122" s="8">
        <v>10</v>
      </c>
      <c r="B122" s="16" t="s">
        <v>65</v>
      </c>
      <c r="C122" s="11" t="s">
        <v>85</v>
      </c>
      <c r="D122" s="12">
        <v>43751</v>
      </c>
      <c r="E122" s="8">
        <v>20</v>
      </c>
    </row>
    <row r="123" spans="1:5" ht="31.5" thickBot="1" x14ac:dyDescent="0.4">
      <c r="A123" s="8">
        <v>11</v>
      </c>
      <c r="B123" s="14" t="s">
        <v>66</v>
      </c>
      <c r="C123" s="11" t="s">
        <v>87</v>
      </c>
      <c r="D123" s="12">
        <v>43858</v>
      </c>
      <c r="E123" s="8">
        <v>100</v>
      </c>
    </row>
    <row r="124" spans="1:5" ht="16" thickBot="1" x14ac:dyDescent="0.4">
      <c r="A124" s="8">
        <v>12</v>
      </c>
      <c r="B124" s="14" t="s">
        <v>67</v>
      </c>
      <c r="C124" s="11" t="s">
        <v>86</v>
      </c>
      <c r="D124" s="12">
        <v>43855</v>
      </c>
      <c r="E124" s="8">
        <v>250</v>
      </c>
    </row>
    <row r="125" spans="1:5" ht="16" thickBot="1" x14ac:dyDescent="0.4">
      <c r="A125" s="8">
        <v>13</v>
      </c>
      <c r="B125" s="14" t="s">
        <v>68</v>
      </c>
      <c r="C125" s="11" t="s">
        <v>84</v>
      </c>
      <c r="D125" s="12">
        <v>43860</v>
      </c>
      <c r="E125" s="8">
        <v>60</v>
      </c>
    </row>
    <row r="126" spans="1:5" ht="16" thickBot="1" x14ac:dyDescent="0.4">
      <c r="A126" s="8">
        <v>14</v>
      </c>
      <c r="B126" s="16" t="s">
        <v>69</v>
      </c>
      <c r="C126" s="11" t="s">
        <v>85</v>
      </c>
      <c r="D126" s="12">
        <v>43861</v>
      </c>
      <c r="E126" s="8">
        <v>350</v>
      </c>
    </row>
    <row r="127" spans="1:5" ht="31.5" thickBot="1" x14ac:dyDescent="0.4">
      <c r="A127" s="8">
        <v>15</v>
      </c>
      <c r="B127" s="14" t="s">
        <v>70</v>
      </c>
      <c r="C127" s="11" t="s">
        <v>15</v>
      </c>
      <c r="D127" s="8" t="s">
        <v>98</v>
      </c>
      <c r="E127" s="8">
        <v>50</v>
      </c>
    </row>
    <row r="128" spans="1:5" ht="31.5" thickBot="1" x14ac:dyDescent="0.4">
      <c r="A128" s="19">
        <v>16</v>
      </c>
      <c r="B128" s="18" t="s">
        <v>71</v>
      </c>
      <c r="C128" s="17" t="s">
        <v>83</v>
      </c>
      <c r="D128" s="20">
        <v>43691</v>
      </c>
      <c r="E128" s="19">
        <v>100</v>
      </c>
    </row>
    <row r="129" spans="1:5" ht="47" thickBot="1" x14ac:dyDescent="0.4">
      <c r="A129" s="19">
        <v>17</v>
      </c>
      <c r="B129" s="18" t="s">
        <v>72</v>
      </c>
      <c r="C129" s="17" t="s">
        <v>99</v>
      </c>
      <c r="D129" s="20">
        <v>43748</v>
      </c>
      <c r="E129" s="19">
        <v>500</v>
      </c>
    </row>
    <row r="130" spans="1:5" ht="31.5" thickBot="1" x14ac:dyDescent="0.4">
      <c r="A130" s="19">
        <v>18</v>
      </c>
      <c r="B130" s="18" t="s">
        <v>73</v>
      </c>
      <c r="C130" s="17" t="s">
        <v>82</v>
      </c>
      <c r="D130" s="20">
        <v>43734</v>
      </c>
      <c r="E130" s="19">
        <v>100</v>
      </c>
    </row>
    <row r="131" spans="1:5" ht="31.5" thickBot="1" x14ac:dyDescent="0.4">
      <c r="A131" s="19">
        <v>19</v>
      </c>
      <c r="B131" s="18" t="s">
        <v>74</v>
      </c>
      <c r="C131" s="17" t="s">
        <v>81</v>
      </c>
      <c r="D131" s="20">
        <v>43663</v>
      </c>
      <c r="E131" s="19">
        <v>75</v>
      </c>
    </row>
    <row r="132" spans="1:5" ht="31.5" thickBot="1" x14ac:dyDescent="0.4">
      <c r="A132" s="8">
        <v>20</v>
      </c>
      <c r="B132" s="14" t="s">
        <v>75</v>
      </c>
      <c r="C132" s="11" t="s">
        <v>91</v>
      </c>
      <c r="D132" s="12">
        <v>43649</v>
      </c>
      <c r="E132" s="8">
        <v>35</v>
      </c>
    </row>
    <row r="133" spans="1:5" ht="31.5" thickBot="1" x14ac:dyDescent="0.4">
      <c r="A133" s="8">
        <v>21</v>
      </c>
      <c r="B133" s="14" t="s">
        <v>76</v>
      </c>
      <c r="C133" s="11" t="s">
        <v>100</v>
      </c>
      <c r="D133" s="12">
        <v>43858</v>
      </c>
      <c r="E133" s="8">
        <v>20</v>
      </c>
    </row>
    <row r="134" spans="1:5" ht="31.5" thickBot="1" x14ac:dyDescent="0.4">
      <c r="A134" s="8">
        <v>22</v>
      </c>
      <c r="B134" s="14" t="s">
        <v>77</v>
      </c>
      <c r="C134" s="11" t="s">
        <v>101</v>
      </c>
      <c r="D134" s="12">
        <v>43595</v>
      </c>
      <c r="E134" s="8">
        <v>25</v>
      </c>
    </row>
    <row r="135" spans="1:5" ht="31.5" thickBot="1" x14ac:dyDescent="0.4">
      <c r="A135" s="8">
        <v>23</v>
      </c>
      <c r="B135" s="14" t="s">
        <v>78</v>
      </c>
      <c r="C135" s="11" t="s">
        <v>16</v>
      </c>
      <c r="D135" s="8" t="s">
        <v>102</v>
      </c>
      <c r="E135" s="8">
        <v>195</v>
      </c>
    </row>
    <row r="136" spans="1:5" ht="46.5" x14ac:dyDescent="0.35">
      <c r="A136" s="8">
        <v>24</v>
      </c>
      <c r="B136" s="4" t="s">
        <v>92</v>
      </c>
      <c r="C136" s="13" t="s">
        <v>10</v>
      </c>
      <c r="D136" s="9" t="s">
        <v>17</v>
      </c>
      <c r="E136" s="9">
        <v>162</v>
      </c>
    </row>
    <row r="137" spans="1:5" ht="31" x14ac:dyDescent="0.35">
      <c r="A137" s="8">
        <v>25</v>
      </c>
      <c r="B137" s="10" t="s">
        <v>79</v>
      </c>
      <c r="C137" s="11" t="s">
        <v>93</v>
      </c>
      <c r="D137" s="12">
        <v>43804</v>
      </c>
      <c r="E137" s="8">
        <v>130</v>
      </c>
    </row>
  </sheetData>
  <mergeCells count="7">
    <mergeCell ref="A1:E1"/>
    <mergeCell ref="A2:E2"/>
    <mergeCell ref="B111:E111"/>
    <mergeCell ref="B101:E101"/>
    <mergeCell ref="A80:E80"/>
    <mergeCell ref="A41:E41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</dc:creator>
  <cp:lastModifiedBy>VANI</cp:lastModifiedBy>
  <dcterms:created xsi:type="dcterms:W3CDTF">2015-06-05T18:17:20Z</dcterms:created>
  <dcterms:modified xsi:type="dcterms:W3CDTF">2025-10-18T10:35:43Z</dcterms:modified>
</cp:coreProperties>
</file>